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<sst xmlns="http://schemas.openxmlformats.org/spreadsheetml/2006/main" count="55" uniqueCount="52">
  <si>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</si>
  <si>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</si>
  <si>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</si>
  <si>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</si>
  <si>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</si>
  <si>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</si>
  <si>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</si>
  <si>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</si>
  <si>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</si>
  <si>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</si>
  <si>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</si>
  <si>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</si>
  <si>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</si>
  <si>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</si>
  <si>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</si>
  <si>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</si>
  <si>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</si>
  <si>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</si>
  <si>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</si>
  <si>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</si>
  <si>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</si>
  <si>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</si>
  <si>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</si>
  <si>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</si>
  <si>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</si>
  <si>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</si>
  <si>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</si>
  <si>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</si>
  <si>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</si>
  <si>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</si>
  <si>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</si>
  <si>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</si>
  <si>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порц. блюдо</t>
  </si>
  <si>
    <t>ТТК 7.16</t>
  </si>
  <si>
    <t>Чай с сахаром</t>
  </si>
  <si>
    <t>183 [4]</t>
  </si>
  <si>
    <t>Каша жидкая молочная из гречневой крупы с маслом сливочным</t>
  </si>
  <si>
    <t>Конд. изд. пром пр-ва</t>
  </si>
  <si>
    <t>Йогурт</t>
  </si>
  <si>
    <t>ТТК 3.27</t>
  </si>
  <si>
    <t>Салат из свежих огурцов с луком</t>
  </si>
  <si>
    <t>ТТК 3.7</t>
  </si>
  <si>
    <t>Огурец соленый</t>
  </si>
  <si>
    <t>ТТК 4.11</t>
  </si>
  <si>
    <t>Суп лапша по - домашнему</t>
  </si>
  <si>
    <t>260 [4]</t>
  </si>
  <si>
    <t>Гуляш из свинины</t>
  </si>
  <si>
    <t>378 [1]</t>
  </si>
  <si>
    <t>Каша рисовая рассыпчатая с маслом сливочным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</si>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</sst>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6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0" fillId="6" borderId="18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19" xfId="0" applyNumberForma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0" fontId="1" fillId="6" borderId="1" xfId="1" applyFill="1" applyBorder="1" applyAlignment="1" applyProtection="1">
      <alignment horizontal="center" vertical="center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20" sqref="S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51</v>
      </c>
      <c r="C1" s="66"/>
      <c r="D1" s="67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36" t="s">
        <v>35</v>
      </c>
      <c r="D4" s="37" t="s">
        <v>36</v>
      </c>
      <c r="E4" s="50">
        <v>155</v>
      </c>
      <c r="F4" s="38">
        <v>73</v>
      </c>
      <c r="G4" s="38">
        <v>302.14150000000001</v>
      </c>
      <c r="H4" s="38">
        <v>9.9355000000000011</v>
      </c>
      <c r="I4" s="38">
        <v>12.4155</v>
      </c>
      <c r="J4" s="39">
        <v>37.664999999999999</v>
      </c>
    </row>
    <row r="5" spans="1:10" x14ac:dyDescent="0.3">
      <c r="A5" s="6"/>
      <c r="B5" s="1" t="s">
        <v>12</v>
      </c>
      <c r="C5" s="28" t="s">
        <v>33</v>
      </c>
      <c r="D5" s="29" t="s">
        <v>34</v>
      </c>
      <c r="E5" s="33">
        <v>200</v>
      </c>
      <c r="F5" s="31"/>
      <c r="G5" s="31">
        <v>60.5</v>
      </c>
      <c r="H5" s="31">
        <v>0.08</v>
      </c>
      <c r="I5" s="31">
        <v>0.02</v>
      </c>
      <c r="J5" s="32">
        <v>15</v>
      </c>
    </row>
    <row r="6" spans="1:10" x14ac:dyDescent="0.3">
      <c r="A6" s="6"/>
      <c r="B6" s="1" t="s">
        <v>23</v>
      </c>
      <c r="C6" s="28"/>
      <c r="D6" s="29"/>
      <c r="E6" s="33"/>
      <c r="F6" s="31"/>
      <c r="G6" s="31"/>
      <c r="H6" s="31"/>
      <c r="I6" s="31"/>
      <c r="J6" s="32"/>
    </row>
    <row r="7" spans="1:10" x14ac:dyDescent="0.3">
      <c r="A7" s="6"/>
      <c r="B7" s="35" t="s">
        <v>32</v>
      </c>
      <c r="C7" s="28"/>
      <c r="D7" s="29" t="s">
        <v>38</v>
      </c>
      <c r="E7" s="33">
        <v>110</v>
      </c>
      <c r="F7" s="31"/>
      <c r="G7" s="31">
        <v>104.50000000000001</v>
      </c>
      <c r="H7" s="31">
        <v>2.8600000000000003</v>
      </c>
      <c r="I7" s="31">
        <v>2.75</v>
      </c>
      <c r="J7" s="32">
        <v>17.600000000000001</v>
      </c>
    </row>
    <row r="8" spans="1:10" ht="15" thickBot="1" x14ac:dyDescent="0.35">
      <c r="A8" s="7"/>
      <c r="B8" s="35" t="s">
        <v>19</v>
      </c>
      <c r="C8" s="28"/>
      <c r="D8" s="29" t="s">
        <v>37</v>
      </c>
      <c r="E8" s="33">
        <v>60</v>
      </c>
      <c r="F8" s="31"/>
      <c r="G8" s="31">
        <v>130.01999999999998</v>
      </c>
      <c r="H8" s="31">
        <v>5.28</v>
      </c>
      <c r="I8" s="31">
        <v>5.46</v>
      </c>
      <c r="J8" s="32">
        <v>14.939999999999998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51" t="s">
        <v>39</v>
      </c>
      <c r="D12" s="52" t="s">
        <v>40</v>
      </c>
      <c r="E12" s="53">
        <v>60</v>
      </c>
      <c r="F12" s="54">
        <v>94</v>
      </c>
      <c r="G12" s="55">
        <v>40.379999999999995</v>
      </c>
      <c r="H12" s="56">
        <v>0.42</v>
      </c>
      <c r="I12" s="56">
        <v>3.5999999999999996</v>
      </c>
      <c r="J12" s="57">
        <v>1.38</v>
      </c>
    </row>
    <row r="13" spans="1:10" x14ac:dyDescent="0.3">
      <c r="A13" s="6"/>
      <c r="B13" s="1" t="s">
        <v>16</v>
      </c>
      <c r="C13" s="58" t="s">
        <v>41</v>
      </c>
      <c r="D13" s="59" t="s">
        <v>42</v>
      </c>
      <c r="E13" s="60">
        <v>60</v>
      </c>
      <c r="F13" s="56"/>
      <c r="G13" s="45">
        <f>H13*4+I13*9+J13*4</f>
        <v>6.54</v>
      </c>
      <c r="H13" s="56">
        <v>0.48</v>
      </c>
      <c r="I13" s="56">
        <v>0.06</v>
      </c>
      <c r="J13" s="57">
        <v>1.02</v>
      </c>
    </row>
    <row r="14" spans="1:10" x14ac:dyDescent="0.3">
      <c r="A14" s="6"/>
      <c r="B14" s="1" t="s">
        <v>17</v>
      </c>
      <c r="C14" s="28" t="s">
        <v>43</v>
      </c>
      <c r="D14" s="29" t="s">
        <v>44</v>
      </c>
      <c r="E14" s="30">
        <v>210</v>
      </c>
      <c r="F14" s="31"/>
      <c r="G14" s="31">
        <v>116.13000000000001</v>
      </c>
      <c r="H14" s="31">
        <v>4.41</v>
      </c>
      <c r="I14" s="31">
        <v>4.41</v>
      </c>
      <c r="J14" s="32">
        <v>14.700000000000001</v>
      </c>
    </row>
    <row r="15" spans="1:10" x14ac:dyDescent="0.3">
      <c r="A15" s="6"/>
      <c r="B15" s="1" t="s">
        <v>18</v>
      </c>
      <c r="C15" s="28" t="s">
        <v>45</v>
      </c>
      <c r="D15" s="29" t="s">
        <v>46</v>
      </c>
      <c r="E15" s="30">
        <v>100</v>
      </c>
      <c r="F15" s="31"/>
      <c r="G15" s="31">
        <v>251.4</v>
      </c>
      <c r="H15" s="31">
        <v>6.9</v>
      </c>
      <c r="I15" s="31">
        <v>19.399999999999999</v>
      </c>
      <c r="J15" s="32">
        <v>12.3</v>
      </c>
    </row>
    <row r="16" spans="1:10" ht="28.8" x14ac:dyDescent="0.3">
      <c r="A16" s="6"/>
      <c r="B16" s="1" t="s">
        <v>19</v>
      </c>
      <c r="C16" s="28" t="s">
        <v>47</v>
      </c>
      <c r="D16" s="29" t="s">
        <v>48</v>
      </c>
      <c r="E16" s="30">
        <v>150</v>
      </c>
      <c r="F16" s="31"/>
      <c r="G16" s="31">
        <v>176.46</v>
      </c>
      <c r="H16" s="31">
        <v>3.5999999999999996</v>
      </c>
      <c r="I16" s="31">
        <v>4.0200000000000005</v>
      </c>
      <c r="J16" s="32">
        <v>31.47</v>
      </c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40" t="s">
        <v>20</v>
      </c>
      <c r="C19" s="41"/>
      <c r="D19" s="42"/>
      <c r="E19" s="43"/>
      <c r="F19" s="44"/>
      <c r="G19" s="45"/>
      <c r="H19" s="46"/>
      <c r="I19" s="46"/>
      <c r="J19" s="47"/>
    </row>
    <row r="20" spans="1:10" ht="15" thickBot="1" x14ac:dyDescent="0.35">
      <c r="A20" s="7"/>
      <c r="B20" s="34" t="s">
        <v>31</v>
      </c>
      <c r="C20" s="61" t="s">
        <v>49</v>
      </c>
      <c r="D20" s="62" t="s">
        <v>50</v>
      </c>
      <c r="E20" s="63">
        <v>200</v>
      </c>
      <c r="F20" s="64"/>
      <c r="G20" s="45">
        <v>117.54</v>
      </c>
      <c r="H20" s="48">
        <v>0.28000000000000003</v>
      </c>
      <c r="I20" s="48">
        <v>0.1</v>
      </c>
      <c r="J20" s="49">
        <v>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2024-04-22T06:20:05Z</dcterms:modified>
</cp:coreProperties>
</file>