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<sst xmlns="http://schemas.openxmlformats.org/spreadsheetml/2006/main" count="57" uniqueCount="55">
  <si>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</si>
  <si>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</si>
  <si>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</si>
  <si>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</si>
  <si>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</si>
  <si>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</si>
  <si>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</si>
  <si>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</si>
  <si>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</si>
  <si>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</si>
  <si>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</si>
  <si>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</si>
  <si>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</si>
  <si>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</si>
  <si>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</si>
  <si>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</si>
  <si>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</si>
  <si>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</si>
  <si>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</si>
  <si>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</si>
  <si>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</si>
  <si>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</si>
  <si>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</si>
  <si>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</si>
  <si>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</si>
  <si>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</si>
  <si>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</si>
  <si>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</si>
  <si>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</si>
  <si>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</si>
  <si>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</si>
  <si>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</si>
  <si>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Фрукты (порц.)</t>
  </si>
  <si>
    <t xml:space="preserve">Салат из свеклы 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</si>
  <si>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</si>
  <si>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</si>
  <si>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</si>
  <si>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</si>
  <si>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порц.блюдо</t>
  </si>
  <si>
    <t>7 [1]</t>
  </si>
  <si>
    <t>Сыр (порциями)</t>
  </si>
  <si>
    <t>ТТК 2.1</t>
  </si>
  <si>
    <t>Батон пектиновый</t>
  </si>
  <si>
    <t>пор. Блюдо</t>
  </si>
  <si>
    <t>Молоко</t>
  </si>
  <si>
    <t>34[5]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</si>
  <si>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</si>
  <si>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</si>
  <si>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</si>
  <si>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</si>
  <si>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</si>
  <si>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</si>
  <si>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Компот из фруктов и ягод с/м</t>
  </si>
  <si>
    <t>ТТК 7.9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</si>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</sst>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8" xfId="1" applyFill="1" applyBorder="1" applyProtection="1">
      <protection locked="0"/>
    </xf>
    <xf numFmtId="0" fontId="1" fillId="5" borderId="9" xfId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54</v>
      </c>
      <c r="C1" s="48"/>
      <c r="D1" s="49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35" t="s">
        <v>34</v>
      </c>
      <c r="D4" s="36" t="s">
        <v>35</v>
      </c>
      <c r="E4" s="50">
        <v>155</v>
      </c>
      <c r="F4" s="37">
        <v>73</v>
      </c>
      <c r="G4" s="37">
        <v>199.95000000000002</v>
      </c>
      <c r="H4" s="37">
        <v>6.2</v>
      </c>
      <c r="I4" s="37">
        <v>9.6100000000000012</v>
      </c>
      <c r="J4" s="38">
        <v>22.165000000000003</v>
      </c>
    </row>
    <row r="5" spans="1:10" x14ac:dyDescent="0.3">
      <c r="A5" s="6"/>
      <c r="B5" s="1" t="s">
        <v>12</v>
      </c>
      <c r="C5" s="51" t="s">
        <v>36</v>
      </c>
      <c r="D5" s="52" t="s">
        <v>37</v>
      </c>
      <c r="E5" s="53">
        <v>207</v>
      </c>
      <c r="F5" s="54"/>
      <c r="G5" s="41">
        <f>H5*4+I5*9+J5*4</f>
        <v>61.54</v>
      </c>
      <c r="H5" s="54">
        <v>0.14000000000000001</v>
      </c>
      <c r="I5" s="55">
        <v>0.02</v>
      </c>
      <c r="J5" s="56">
        <v>15.2</v>
      </c>
    </row>
    <row r="6" spans="1:10" x14ac:dyDescent="0.3">
      <c r="A6" s="6"/>
      <c r="B6" s="1" t="s">
        <v>23</v>
      </c>
      <c r="C6" s="28" t="s">
        <v>41</v>
      </c>
      <c r="D6" s="29" t="s">
        <v>42</v>
      </c>
      <c r="E6" s="33">
        <v>30</v>
      </c>
      <c r="F6" s="31"/>
      <c r="G6" s="31">
        <v>73.88</v>
      </c>
      <c r="H6" s="31">
        <v>2.4</v>
      </c>
      <c r="I6" s="31">
        <v>7.4999999999999997E-2</v>
      </c>
      <c r="J6" s="32">
        <v>15.899999999999999</v>
      </c>
    </row>
    <row r="7" spans="1:10" x14ac:dyDescent="0.3">
      <c r="A7" s="6"/>
      <c r="B7" s="57" t="s">
        <v>43</v>
      </c>
      <c r="C7" s="28"/>
      <c r="D7" s="29" t="s">
        <v>44</v>
      </c>
      <c r="E7" s="33">
        <v>200</v>
      </c>
      <c r="F7" s="31">
        <v>26</v>
      </c>
      <c r="G7" s="33">
        <v>118.4</v>
      </c>
      <c r="H7" s="33">
        <v>5.8</v>
      </c>
      <c r="I7" s="33">
        <v>6.4</v>
      </c>
      <c r="J7" s="58">
        <v>9.4</v>
      </c>
    </row>
    <row r="8" spans="1:10" ht="15" thickBot="1" x14ac:dyDescent="0.35">
      <c r="A8" s="7"/>
      <c r="B8" s="57" t="s">
        <v>38</v>
      </c>
      <c r="C8" s="28" t="s">
        <v>39</v>
      </c>
      <c r="D8" s="29" t="s">
        <v>40</v>
      </c>
      <c r="E8" s="33">
        <v>20</v>
      </c>
      <c r="F8" s="31"/>
      <c r="G8" s="31">
        <v>71.66</v>
      </c>
      <c r="H8" s="31">
        <v>4.6399999999999997</v>
      </c>
      <c r="I8" s="31">
        <v>5.9</v>
      </c>
      <c r="J8" s="32">
        <v>0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5" t="s">
        <v>45</v>
      </c>
      <c r="D12" s="36" t="s">
        <v>33</v>
      </c>
      <c r="E12" s="50">
        <v>60</v>
      </c>
      <c r="F12" s="37">
        <v>94</v>
      </c>
      <c r="G12" s="37">
        <v>46.14</v>
      </c>
      <c r="H12" s="37">
        <v>0.84</v>
      </c>
      <c r="I12" s="37">
        <v>2.7</v>
      </c>
      <c r="J12" s="38">
        <v>4.62</v>
      </c>
    </row>
    <row r="13" spans="1:10" ht="28.8" x14ac:dyDescent="0.3">
      <c r="A13" s="6"/>
      <c r="B13" s="1" t="s">
        <v>16</v>
      </c>
      <c r="C13" s="28" t="s">
        <v>46</v>
      </c>
      <c r="D13" s="29" t="s">
        <v>47</v>
      </c>
      <c r="E13" s="33">
        <v>215</v>
      </c>
      <c r="F13" s="31"/>
      <c r="G13" s="31">
        <v>173.65</v>
      </c>
      <c r="H13" s="31">
        <v>6.26</v>
      </c>
      <c r="I13" s="31">
        <v>4.43</v>
      </c>
      <c r="J13" s="32">
        <v>24.6</v>
      </c>
    </row>
    <row r="14" spans="1:10" x14ac:dyDescent="0.3">
      <c r="A14" s="6"/>
      <c r="B14" s="1" t="s">
        <v>17</v>
      </c>
      <c r="C14" s="42" t="s">
        <v>48</v>
      </c>
      <c r="D14" s="43" t="s">
        <v>49</v>
      </c>
      <c r="E14" s="45">
        <v>120</v>
      </c>
      <c r="F14" s="44"/>
      <c r="G14" s="44">
        <v>157.5</v>
      </c>
      <c r="H14" s="44">
        <v>7.38</v>
      </c>
      <c r="I14" s="44">
        <v>11.97</v>
      </c>
      <c r="J14" s="46">
        <v>5.85</v>
      </c>
    </row>
    <row r="15" spans="1:10" ht="28.8" x14ac:dyDescent="0.3">
      <c r="A15" s="6"/>
      <c r="B15" s="1" t="s">
        <v>18</v>
      </c>
      <c r="C15" s="28" t="s">
        <v>50</v>
      </c>
      <c r="D15" s="29" t="s">
        <v>51</v>
      </c>
      <c r="E15" s="33">
        <v>150</v>
      </c>
      <c r="F15" s="31"/>
      <c r="G15" s="31">
        <v>162.5</v>
      </c>
      <c r="H15" s="31">
        <v>5.52</v>
      </c>
      <c r="I15" s="31">
        <v>4.5199999999999996</v>
      </c>
      <c r="J15" s="32">
        <v>24.95</v>
      </c>
    </row>
    <row r="16" spans="1:10" x14ac:dyDescent="0.3">
      <c r="A16" s="6"/>
      <c r="B16" s="1" t="s">
        <v>19</v>
      </c>
      <c r="C16" s="28"/>
      <c r="D16" s="29"/>
      <c r="E16" s="30"/>
      <c r="F16" s="31"/>
      <c r="G16" s="31"/>
      <c r="H16" s="31"/>
      <c r="I16" s="31"/>
      <c r="J16" s="32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39" t="s">
        <v>20</v>
      </c>
      <c r="C19" s="40"/>
      <c r="D19" s="29" t="s">
        <v>32</v>
      </c>
      <c r="E19" s="33">
        <v>150</v>
      </c>
      <c r="F19" s="31"/>
      <c r="G19" s="31">
        <v>64.599999999999994</v>
      </c>
      <c r="H19" s="31">
        <v>1.4</v>
      </c>
      <c r="I19" s="31">
        <v>0.2</v>
      </c>
      <c r="J19" s="32">
        <v>14.3</v>
      </c>
    </row>
    <row r="20" spans="1:10" ht="15" thickBot="1" x14ac:dyDescent="0.35">
      <c r="A20" s="7"/>
      <c r="B20" s="34" t="s">
        <v>31</v>
      </c>
      <c r="C20" s="28" t="s">
        <v>53</v>
      </c>
      <c r="D20" s="29" t="s">
        <v>52</v>
      </c>
      <c r="E20" s="33">
        <v>200</v>
      </c>
      <c r="F20" s="31"/>
      <c r="G20" s="31">
        <v>117.54</v>
      </c>
      <c r="H20" s="31">
        <v>0.28000000000000003</v>
      </c>
      <c r="I20" s="31">
        <v>0.1</v>
      </c>
      <c r="J20" s="32">
        <v>28.88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2024-04-24T10:20:51Z</dcterms:modified>
</cp:coreProperties>
</file>